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Abril 08/"/>
    </mc:Choice>
  </mc:AlternateContent>
  <xr:revisionPtr revIDLastSave="30" documentId="8_{110E91C4-658C-4CE8-ABE9-670904215EBC}" xr6:coauthVersionLast="47" xr6:coauthVersionMax="47" xr10:uidLastSave="{8AC74F31-8788-445F-8410-70B587AAB0BC}"/>
  <workbookProtection workbookAlgorithmName="SHA-512" workbookHashValue="Bummuuz9N5Yhb/8Pb96+U2ACMQ3ZI8ObwPgJN/ObO1/uXWMcr/cWE6u6pZ9F7KhtYkz0xzhe8JodDy2fANi7ow==" workbookSaltValue="06o9Bus0GwI/Eq69+TcbBA==" workbookSpinCount="100000" lockStructure="1"/>
  <bookViews>
    <workbookView showSheetTabs="0" xWindow="-110" yWindow="-110" windowWidth="19420" windowHeight="1042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<sst xmlns="http://schemas.openxmlformats.org/spreadsheetml/2006/main" count="112" uniqueCount="71">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</sst>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Normal="100" workbookViewId="0"/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6" sqref="C6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46120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0" t="s">
        <v>4</v>
      </c>
      <c r="C4" s="80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79" t="s">
        <v>22</v>
      </c>
      <c r="C21" s="79"/>
    </row>
    <row r="22" spans="1:13" ht="42.75" customHeight="1" x14ac:dyDescent="0.35">
      <c r="B22" s="79" t="s">
        <v>23</v>
      </c>
      <c r="C22" s="79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1" t="s">
        <v>32</v>
      </c>
      <c r="E2" s="81"/>
      <c r="F2" s="81"/>
      <c r="G2" s="81"/>
      <c r="H2" s="81"/>
      <c r="I2" s="81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5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O9" sqref="O9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5" t="s">
        <v>55</v>
      </c>
      <c r="C3" s="85"/>
      <c r="D3" s="85"/>
      <c r="F3" s="85" t="s">
        <v>56</v>
      </c>
      <c r="G3" s="85"/>
      <c r="H3" s="85"/>
      <c r="J3" s="85" t="s">
        <v>57</v>
      </c>
      <c r="K3" s="85"/>
      <c r="L3" s="85"/>
      <c r="P3" s="85" t="s">
        <v>58</v>
      </c>
      <c r="Q3" s="85"/>
      <c r="R3" s="85"/>
    </row>
    <row r="4" spans="2:31" ht="12" thickBot="1" x14ac:dyDescent="0.35"/>
    <row r="5" spans="2:31" x14ac:dyDescent="0.3">
      <c r="B5" s="91" t="s">
        <v>59</v>
      </c>
      <c r="C5" s="91"/>
      <c r="D5" s="15" t="s">
        <v>60</v>
      </c>
      <c r="F5" s="88" t="s">
        <v>59</v>
      </c>
      <c r="G5" s="89"/>
      <c r="H5" s="16" t="s">
        <v>60</v>
      </c>
      <c r="J5" s="88" t="s">
        <v>59</v>
      </c>
      <c r="K5" s="89"/>
      <c r="L5" s="16" t="s">
        <v>60</v>
      </c>
      <c r="P5" s="92" t="s">
        <v>59</v>
      </c>
      <c r="Q5" s="93"/>
      <c r="R5" s="17" t="s">
        <v>60</v>
      </c>
    </row>
    <row r="6" spans="2:31" x14ac:dyDescent="0.3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1E-3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3">
      <c r="B11" s="85" t="s">
        <v>61</v>
      </c>
      <c r="C11" s="85"/>
      <c r="D11" s="85"/>
      <c r="F11" s="85" t="s">
        <v>7</v>
      </c>
      <c r="G11" s="85"/>
      <c r="H11" s="85"/>
      <c r="I11" s="85"/>
      <c r="J11" s="85"/>
      <c r="K11" s="85"/>
      <c r="L11" s="85"/>
      <c r="M11" s="85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4.5" x14ac:dyDescent="0.3">
      <c r="B13" s="88" t="s">
        <v>59</v>
      </c>
      <c r="C13" s="89"/>
      <c r="D13" s="16" t="s">
        <v>60</v>
      </c>
      <c r="F13" s="83" t="s">
        <v>59</v>
      </c>
      <c r="G13" s="90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36">
        <v>8.7499999999999994E-2</v>
      </c>
      <c r="I14" s="36">
        <v>8.7499999999999994E-2</v>
      </c>
      <c r="J14" s="36">
        <v>8.6999999999999994E-2</v>
      </c>
      <c r="K14" s="36">
        <v>8.3500000000000005E-2</v>
      </c>
      <c r="L14" s="36">
        <v>8.5500000000000007E-2</v>
      </c>
      <c r="M14" s="36">
        <v>8.5999999999999993E-2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36">
        <v>8.7499999999999994E-2</v>
      </c>
      <c r="I15" s="36">
        <v>8.7499999999999994E-2</v>
      </c>
      <c r="J15" s="36">
        <v>8.6999999999999994E-2</v>
      </c>
      <c r="K15" s="36">
        <v>8.5000000000000006E-2</v>
      </c>
      <c r="L15" s="36">
        <v>8.5500000000000007E-2</v>
      </c>
      <c r="M15" s="36">
        <v>8.5999999999999993E-2</v>
      </c>
      <c r="P15" s="85" t="s">
        <v>55</v>
      </c>
      <c r="Q15" s="85"/>
      <c r="R15" s="85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36">
        <v>8.7499999999999994E-2</v>
      </c>
      <c r="I16" s="36">
        <v>8.7499999999999994E-2</v>
      </c>
      <c r="J16" s="36">
        <v>8.6999999999999994E-2</v>
      </c>
      <c r="K16" s="36">
        <v>8.5000000000000006E-2</v>
      </c>
      <c r="L16" s="36">
        <v>8.5999999999999993E-2</v>
      </c>
      <c r="M16" s="36">
        <v>8.6499999999999994E-2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36">
        <v>8.8499999999999995E-2</v>
      </c>
      <c r="I17" s="36">
        <v>8.8499999999999995E-2</v>
      </c>
      <c r="J17" s="36">
        <v>8.7999999999999995E-2</v>
      </c>
      <c r="K17" s="36">
        <v>8.5000000000000006E-2</v>
      </c>
      <c r="L17" s="36">
        <v>8.6999999999999994E-2</v>
      </c>
      <c r="M17" s="36">
        <v>8.6999999999999994E-2</v>
      </c>
      <c r="P17" s="86" t="s">
        <v>59</v>
      </c>
      <c r="Q17" s="87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5" t="s">
        <v>62</v>
      </c>
      <c r="C18" s="85"/>
      <c r="D18" s="85"/>
      <c r="F18" s="18">
        <v>500000000</v>
      </c>
      <c r="G18" s="18">
        <v>999999999999</v>
      </c>
      <c r="H18" s="36">
        <v>8.9499999999999996E-2</v>
      </c>
      <c r="I18" s="36">
        <v>8.9499999999999996E-2</v>
      </c>
      <c r="J18" s="36">
        <v>8.8999999999999996E-2</v>
      </c>
      <c r="K18" s="36">
        <v>8.5000000000000006E-2</v>
      </c>
      <c r="L18" s="36">
        <v>8.7499999999999994E-2</v>
      </c>
      <c r="M18" s="36">
        <v>8.7499999999999994E-2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3">
      <c r="B19" s="86" t="s">
        <v>59</v>
      </c>
      <c r="C19" s="87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3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35">
      <c r="B21" s="20">
        <v>3000000</v>
      </c>
      <c r="C21" s="32">
        <v>4999999</v>
      </c>
      <c r="D21" s="19">
        <v>0.04</v>
      </c>
      <c r="F21" s="85" t="s">
        <v>63</v>
      </c>
      <c r="G21" s="85"/>
      <c r="H21" s="85"/>
      <c r="I21" s="85"/>
      <c r="J21" s="85"/>
      <c r="K21" s="85"/>
      <c r="L21" s="85"/>
      <c r="M21" s="85"/>
      <c r="N21" s="85"/>
      <c r="P21" s="33">
        <v>100000000</v>
      </c>
      <c r="Q21" s="34"/>
      <c r="R21" s="22">
        <f t="shared" si="0"/>
        <v>0.01</v>
      </c>
    </row>
    <row r="22" spans="2:31" ht="12" thickBot="1" x14ac:dyDescent="0.35">
      <c r="B22" s="20">
        <v>5000000</v>
      </c>
      <c r="C22" s="32">
        <v>49999999</v>
      </c>
      <c r="D22" s="19">
        <v>4.4999999999999998E-2</v>
      </c>
    </row>
    <row r="23" spans="2:31" x14ac:dyDescent="0.3">
      <c r="B23" s="20">
        <v>50000000</v>
      </c>
      <c r="C23" s="32">
        <v>99999999</v>
      </c>
      <c r="D23" s="19">
        <v>0.05</v>
      </c>
      <c r="F23" s="83" t="s">
        <v>59</v>
      </c>
      <c r="G23" s="84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8.5000000000000006E-2</v>
      </c>
      <c r="I24" s="36">
        <v>8.8999999999999996E-2</v>
      </c>
      <c r="J24" s="36">
        <v>9.4E-2</v>
      </c>
      <c r="K24" s="36">
        <v>9.1999999999999998E-2</v>
      </c>
      <c r="L24" s="36">
        <v>9.1499999999999998E-2</v>
      </c>
      <c r="M24" s="36">
        <v>9.0499999999999997E-2</v>
      </c>
      <c r="N24" s="36">
        <v>9.1499999999999998E-2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8.7999999999999995E-2</v>
      </c>
      <c r="I25" s="36">
        <v>8.9499999999999996E-2</v>
      </c>
      <c r="J25" s="36">
        <v>9.4E-2</v>
      </c>
      <c r="K25" s="36">
        <v>9.4500000000000001E-2</v>
      </c>
      <c r="L25" s="36">
        <v>9.4E-2</v>
      </c>
      <c r="M25" s="36">
        <v>9.0999999999999998E-2</v>
      </c>
      <c r="N25" s="36">
        <v>9.1999999999999998E-2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8.8499999999999995E-2</v>
      </c>
      <c r="I26" s="36">
        <v>0.09</v>
      </c>
      <c r="J26" s="36">
        <v>9.4500000000000001E-2</v>
      </c>
      <c r="K26" s="36">
        <v>9.5500000000000002E-2</v>
      </c>
      <c r="L26" s="36">
        <v>9.9000000000000005E-2</v>
      </c>
      <c r="M26" s="36">
        <v>9.0999999999999998E-2</v>
      </c>
      <c r="N26" s="36">
        <v>9.1999999999999998E-2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8.9499999999999996E-2</v>
      </c>
      <c r="I27" s="36">
        <v>9.0499999999999997E-2</v>
      </c>
      <c r="J27" s="36">
        <v>9.5500000000000002E-2</v>
      </c>
      <c r="K27" s="36">
        <v>9.6500000000000002E-2</v>
      </c>
      <c r="L27" s="36">
        <v>9.9500000000000005E-2</v>
      </c>
      <c r="M27" s="36">
        <v>9.0999999999999998E-2</v>
      </c>
      <c r="N27" s="36">
        <v>9.1999999999999998E-2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B3:D3"/>
    <mergeCell ref="F3:H3"/>
    <mergeCell ref="J3:L3"/>
    <mergeCell ref="P3:R3"/>
    <mergeCell ref="B5:C5"/>
    <mergeCell ref="F5:G5"/>
    <mergeCell ref="J5:K5"/>
    <mergeCell ref="P5:Q5"/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2026-04-08T14:12:58Z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